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<sst xmlns="http://schemas.openxmlformats.org/spreadsheetml/2006/main" count="148" uniqueCount="85">
  <si>
    <t>TECHN. DATEN</t>
  </si>
  <si>
    <t>m3/h</t>
  </si>
  <si>
    <t>mm</t>
  </si>
  <si>
    <t>kg</t>
  </si>
  <si>
    <t>dB(A)</t>
  </si>
  <si>
    <t>Art.-Nr.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</si>
  <si>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</si>
  <si>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</si>
  <si>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</si>
  <si>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</si>
  <si>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</si>
  <si>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</si>
  <si>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</si>
  <si>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</si>
  <si>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</si>
  <si>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</si>
  <si>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</si>
  <si>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</si>
  <si>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</si>
  <si>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</si>
  <si>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</si>
  <si>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</si>
  <si>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</si>
  <si>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</si>
  <si>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</si>
  <si>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</si>
  <si>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</si>
  <si>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</si>
  <si>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</si>
  <si>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</si>
  <si>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</si>
  <si>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</si>
  <si>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</si>
  <si>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</si>
  <si>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</si>
  <si>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</si>
  <si>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</si>
  <si>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</si>
  <si>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</si>
  <si>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</si>
  <si>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</si>
  <si>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</si>
  <si>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</si>
  <si>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</si>
  <si>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</si>
  <si>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</si>
  <si>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</si>
  <si>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</si>
  <si>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</si>
  <si>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</si>
  <si>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</si>
  <si>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</si>
  <si>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</si>
  <si>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</si>
  <si>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</si>
  <si>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</si>
  <si>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</si>
  <si>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</si>
  <si>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</si>
  <si>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</si>
  <si>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</si>
  <si>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</si>
  <si>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</si>
  <si>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</si>
  <si>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Filtro dell'aria (lavabile)</t>
  </si>
  <si>
    <t xml:space="preserve"> - Wärmepumpengerät ( kühlen/heizen )</t>
  </si>
  <si>
    <t xml:space="preserve"> - Radialventilator </t>
  </si>
  <si>
    <t xml:space="preserve"> - Automatische Umschaltung heizen/kühlen</t>
  </si>
  <si>
    <t xml:space="preserve"> - Automatische 24-Stunden-Timer</t>
  </si>
  <si>
    <t xml:space="preserve"> - Ventilateur radial</t>
  </si>
  <si>
    <t xml:space="preserve"> - Esecuzione termopompa (riscaldamento/raffreddamento)</t>
  </si>
  <si>
    <t xml:space="preserve"> - Ventilatore radiale</t>
  </si>
  <si>
    <t xml:space="preserve"> - Commutazione automatica riscaldare/raffreddare</t>
  </si>
  <si>
    <t xml:space="preserve"> - Timer automatico 24 ore</t>
  </si>
  <si>
    <t xml:space="preserve"> - Indicatore guasti</t>
  </si>
  <si>
    <t>TOSHIBA SPLIT-KLIMAGERAET FUER BODENAUFSTELLUNG</t>
  </si>
  <si>
    <t xml:space="preserve"> - Gehäuse aus verzinktem Stahlblech "crèmeweiss"</t>
  </si>
  <si>
    <t>CLIMATISEUR TOSHIBA SPLIT AU SOL</t>
  </si>
  <si>
    <t xml:space="preserve"> - Boîtier en tôle d'acier "crème"</t>
  </si>
  <si>
    <t>CONDIZIONATORE SPLIT TOSHIBA A PAVIMENTO</t>
  </si>
  <si>
    <t xml:space="preserve"> - Esecuzione in lamiera d'acciaio "bianco crema"</t>
  </si>
  <si>
    <t>3/8"</t>
  </si>
  <si>
    <t>41/51</t>
  </si>
  <si>
    <t>1/2"</t>
  </si>
  <si>
    <t>MMF-UP0361H-E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</si>
</sst>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1885950</xdr:colOff>
      <xdr:row>3</xdr:row>
      <xdr:rowOff>142875</xdr:rowOff>
    </xdr:from>
    <xdr:to>
      <xdr:col>1</xdr:col>
      <xdr:colOff>2324100</xdr:colOff>
      <xdr:row>11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71525"/>
          <a:ext cx="438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1933575</xdr:colOff>
      <xdr:row>4</xdr:row>
      <xdr:rowOff>0</xdr:rowOff>
    </xdr:from>
    <xdr:to>
      <xdr:col>1</xdr:col>
      <xdr:colOff>2381250</xdr:colOff>
      <xdr:row>11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790575"/>
          <a:ext cx="447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1724025</xdr:colOff>
      <xdr:row>3</xdr:row>
      <xdr:rowOff>95250</xdr:rowOff>
    </xdr:from>
    <xdr:to>
      <xdr:col>1</xdr:col>
      <xdr:colOff>2181225</xdr:colOff>
      <xdr:row>11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23900"/>
          <a:ext cx="457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42</v>
      </c>
      <c r="C1" s="13"/>
      <c r="D1" s="13"/>
    </row>
    <row r="3" spans="1:4" ht="12.75">
      <c r="A3" s="14"/>
      <c r="B3" s="2" t="s">
        <v>75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/>
    <row r="10" ht="12.75"/>
    <row r="11" ht="12.75"/>
    <row r="12" spans="1:4" ht="12.75">
      <c r="A12" s="15">
        <v>984.89</v>
      </c>
      <c r="B12" s="16" t="s">
        <v>61</v>
      </c>
      <c r="C12" s="16"/>
      <c r="D12" s="7" t="s">
        <v>84</v>
      </c>
    </row>
    <row r="13" spans="1:4" ht="12">
      <c r="A13" s="14"/>
      <c r="B13" s="3" t="s">
        <v>76</v>
      </c>
      <c r="C13" s="3"/>
      <c r="D13" s="3"/>
    </row>
    <row r="14" spans="1:4" ht="12.75">
      <c r="A14" s="14"/>
      <c r="B14" s="16" t="s">
        <v>65</v>
      </c>
      <c r="C14" s="3"/>
      <c r="D14" s="3"/>
    </row>
    <row r="15" spans="1:4" ht="12">
      <c r="A15" s="14"/>
      <c r="B15" s="3" t="s">
        <v>66</v>
      </c>
      <c r="C15" s="3"/>
      <c r="D15" s="3"/>
    </row>
    <row r="16" spans="1:4" ht="12">
      <c r="A16" s="14"/>
      <c r="B16" s="3" t="s">
        <v>56</v>
      </c>
      <c r="C16" s="3"/>
      <c r="D16" s="3"/>
    </row>
    <row r="17" spans="1:2" ht="12">
      <c r="A17" s="14"/>
      <c r="B17" s="1" t="s">
        <v>57</v>
      </c>
    </row>
    <row r="18" spans="1:2" ht="12">
      <c r="A18" s="14"/>
      <c r="B18" s="1" t="s">
        <v>67</v>
      </c>
    </row>
    <row r="19" spans="1:2" ht="12">
      <c r="A19" s="14"/>
      <c r="B19" s="1" t="s">
        <v>68</v>
      </c>
    </row>
    <row r="20" spans="1:2" ht="12">
      <c r="A20" s="14"/>
      <c r="B20" s="1" t="s">
        <v>48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6</v>
      </c>
      <c r="C30" s="8">
        <v>11200</v>
      </c>
      <c r="D30" s="1" t="s">
        <v>13</v>
      </c>
    </row>
    <row r="31" spans="1:4" ht="12">
      <c r="A31" s="14"/>
      <c r="B31" s="17" t="s">
        <v>7</v>
      </c>
      <c r="C31" s="5">
        <v>12500</v>
      </c>
      <c r="D31" s="1" t="s">
        <v>13</v>
      </c>
    </row>
    <row r="32" spans="1:4" ht="12">
      <c r="A32" s="14"/>
      <c r="B32" s="17" t="s">
        <v>8</v>
      </c>
      <c r="C32" s="5">
        <v>1920</v>
      </c>
      <c r="D32" s="1" t="s">
        <v>1</v>
      </c>
    </row>
    <row r="33" spans="1:4" ht="12">
      <c r="A33" s="14"/>
      <c r="B33" s="17" t="s">
        <v>9</v>
      </c>
      <c r="C33" s="5">
        <v>600</v>
      </c>
      <c r="D33" s="1" t="s">
        <v>2</v>
      </c>
    </row>
    <row r="34" spans="1:4" ht="12">
      <c r="A34" s="14"/>
      <c r="B34" s="17" t="s">
        <v>10</v>
      </c>
      <c r="C34" s="5">
        <v>1750</v>
      </c>
      <c r="D34" s="1" t="s">
        <v>2</v>
      </c>
    </row>
    <row r="35" spans="1:4" ht="12">
      <c r="A35" s="14"/>
      <c r="B35" s="17" t="s">
        <v>11</v>
      </c>
      <c r="C35" s="5">
        <v>390</v>
      </c>
      <c r="D35" s="1" t="s">
        <v>2</v>
      </c>
    </row>
    <row r="36" spans="1:4" ht="12">
      <c r="A36" s="14"/>
      <c r="B36" s="17" t="s">
        <v>12</v>
      </c>
      <c r="C36" s="5">
        <v>62</v>
      </c>
      <c r="D36" s="1" t="s">
        <v>3</v>
      </c>
    </row>
    <row r="37" spans="1:4" ht="12">
      <c r="A37" s="14"/>
      <c r="B37" s="17" t="s">
        <v>15</v>
      </c>
      <c r="C37" s="5" t="s">
        <v>82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14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50</v>
      </c>
      <c r="C45" s="5" t="s">
        <v>81</v>
      </c>
    </row>
    <row r="46" spans="2:3" ht="12">
      <c r="B46" s="1" t="s">
        <v>51</v>
      </c>
      <c r="C46" s="5" t="s">
        <v>83</v>
      </c>
    </row>
    <row r="50" spans="2:4" ht="12.75">
      <c r="B50" s="12" t="s">
        <v>47</v>
      </c>
      <c r="C50" s="6">
        <v>4</v>
      </c>
      <c r="D50" s="7" t="s">
        <v>16</v>
      </c>
    </row>
    <row r="52" spans="1:2" ht="12.75">
      <c r="A52" s="14"/>
      <c r="B52" s="12" t="s">
        <v>16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17</v>
      </c>
      <c r="B1" s="13" t="s">
        <v>43</v>
      </c>
      <c r="C1" s="13"/>
      <c r="D1" s="13"/>
    </row>
    <row r="3" ht="12.75">
      <c r="B3" s="2" t="s">
        <v>77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C9" s="2"/>
      <c r="D9" s="2"/>
    </row>
    <row r="10" ht="12.75"/>
    <row r="11" ht="12.75"/>
    <row r="12" spans="1:4" ht="12.75">
      <c r="A12" s="15">
        <f>(deutsch!A12)</f>
        <v>984.89</v>
      </c>
      <c r="B12" s="16" t="s">
        <v>62</v>
      </c>
      <c r="C12" s="11"/>
      <c r="D12" s="20" t="str">
        <f>(deutsch!D12)</f>
        <v>MMF-UP0361H-E</v>
      </c>
    </row>
    <row r="13" spans="1:4" ht="12">
      <c r="A13" s="14"/>
      <c r="B13" s="3" t="s">
        <v>78</v>
      </c>
      <c r="C13" s="3"/>
      <c r="D13" s="3"/>
    </row>
    <row r="14" spans="1:4" ht="12.75">
      <c r="A14" s="14"/>
      <c r="B14" s="12" t="s">
        <v>18</v>
      </c>
      <c r="C14" s="3"/>
      <c r="D14" s="3"/>
    </row>
    <row r="15" spans="1:4" ht="12">
      <c r="A15" s="14"/>
      <c r="B15" s="1" t="s">
        <v>69</v>
      </c>
      <c r="C15" s="3"/>
      <c r="D15" s="3"/>
    </row>
    <row r="16" spans="1:4" ht="12">
      <c r="A16" s="14"/>
      <c r="B16" s="1" t="s">
        <v>58</v>
      </c>
      <c r="C16" s="3"/>
      <c r="D16" s="3"/>
    </row>
    <row r="17" spans="1:4" ht="12">
      <c r="A17" s="14"/>
      <c r="B17" s="1" t="s">
        <v>59</v>
      </c>
      <c r="C17" s="3"/>
      <c r="D17" s="3"/>
    </row>
    <row r="18" spans="1:4" ht="12">
      <c r="A18" s="14"/>
      <c r="B18" s="1" t="s">
        <v>19</v>
      </c>
      <c r="C18" s="3"/>
      <c r="D18" s="3"/>
    </row>
    <row r="19" spans="1:2" ht="12">
      <c r="A19" s="14"/>
      <c r="B19" s="1" t="s">
        <v>20</v>
      </c>
    </row>
    <row r="20" spans="1:2" ht="12">
      <c r="A20" s="14"/>
      <c r="B20" s="1" t="s">
        <v>49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spans="1:2" ht="12">
      <c r="A24" s="14"/>
      <c r="B24" s="1" t="s">
        <v>16</v>
      </c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21</v>
      </c>
      <c r="C29" s="4"/>
      <c r="D29" s="4"/>
    </row>
    <row r="30" spans="1:4" ht="12">
      <c r="A30" s="14"/>
      <c r="B30" s="25" t="s">
        <v>22</v>
      </c>
      <c r="C30" s="8">
        <f>(deutsch!C30)</f>
        <v>11200</v>
      </c>
      <c r="D30" s="1" t="s">
        <v>13</v>
      </c>
    </row>
    <row r="31" spans="1:4" ht="12">
      <c r="A31" s="14"/>
      <c r="B31" s="25" t="s">
        <v>23</v>
      </c>
      <c r="C31" s="8">
        <f>(deutsch!C31)</f>
        <v>12500</v>
      </c>
      <c r="D31" s="1" t="s">
        <v>13</v>
      </c>
    </row>
    <row r="32" spans="1:4" ht="12">
      <c r="A32" s="14"/>
      <c r="B32" s="25" t="s">
        <v>24</v>
      </c>
      <c r="C32" s="8">
        <f>(deutsch!C32)</f>
        <v>1920</v>
      </c>
      <c r="D32" s="1" t="s">
        <v>1</v>
      </c>
    </row>
    <row r="33" spans="1:4" ht="12">
      <c r="A33" s="14"/>
      <c r="B33" s="25" t="s">
        <v>25</v>
      </c>
      <c r="C33" s="8">
        <f>(deutsch!C33)</f>
        <v>600</v>
      </c>
      <c r="D33" s="1" t="s">
        <v>2</v>
      </c>
    </row>
    <row r="34" spans="1:4" ht="12">
      <c r="A34" s="14"/>
      <c r="B34" s="25" t="s">
        <v>26</v>
      </c>
      <c r="C34" s="8">
        <f>(deutsch!C34)</f>
        <v>1750</v>
      </c>
      <c r="D34" s="1" t="s">
        <v>2</v>
      </c>
    </row>
    <row r="35" spans="1:4" ht="12">
      <c r="A35" s="14"/>
      <c r="B35" s="25" t="s">
        <v>27</v>
      </c>
      <c r="C35" s="8">
        <f>(deutsch!C35)</f>
        <v>390</v>
      </c>
      <c r="D35" s="1" t="s">
        <v>2</v>
      </c>
    </row>
    <row r="36" spans="1:4" ht="12">
      <c r="A36" s="14"/>
      <c r="B36" s="25" t="s">
        <v>28</v>
      </c>
      <c r="C36" s="8">
        <f>(deutsch!C36)</f>
        <v>62</v>
      </c>
      <c r="D36" s="1" t="s">
        <v>3</v>
      </c>
    </row>
    <row r="37" spans="1:4" ht="12">
      <c r="A37" s="14"/>
      <c r="B37" s="25" t="s">
        <v>29</v>
      </c>
      <c r="C37" s="8" t="str">
        <f>(deutsch!C37)</f>
        <v>41/51</v>
      </c>
      <c r="D37" s="1" t="s">
        <v>4</v>
      </c>
    </row>
    <row r="38" spans="1:3" ht="12">
      <c r="A38" s="14"/>
      <c r="C38" s="8" t="s">
        <v>16</v>
      </c>
    </row>
    <row r="39" spans="1:4" ht="12.75">
      <c r="A39" s="14"/>
      <c r="B39" s="1" t="s">
        <v>30</v>
      </c>
      <c r="C39" s="8" t="s">
        <v>16</v>
      </c>
      <c r="D39" s="11"/>
    </row>
    <row r="40" spans="1:4" ht="12">
      <c r="A40" s="23"/>
      <c r="C40" s="8" t="s">
        <v>16</v>
      </c>
      <c r="D40" s="5"/>
    </row>
    <row r="41" spans="1:4" ht="12">
      <c r="A41" s="23"/>
      <c r="C41" s="8" t="s">
        <v>16</v>
      </c>
      <c r="D41" s="5"/>
    </row>
    <row r="42" spans="1:4" ht="12">
      <c r="A42" s="23"/>
      <c r="C42" s="8" t="s">
        <v>16</v>
      </c>
      <c r="D42" s="5"/>
    </row>
    <row r="43" spans="1:4" ht="12">
      <c r="A43" s="23"/>
      <c r="C43" s="8" t="s">
        <v>16</v>
      </c>
      <c r="D43" s="5"/>
    </row>
    <row r="44" spans="1:3" ht="12">
      <c r="A44" s="14"/>
      <c r="C44" s="8" t="s">
        <v>16</v>
      </c>
    </row>
    <row r="45" spans="1:3" ht="12">
      <c r="A45" s="14"/>
      <c r="B45" s="1" t="s">
        <v>52</v>
      </c>
      <c r="C45" s="8" t="str">
        <f>(deutsch!C45)</f>
        <v>3/8"</v>
      </c>
    </row>
    <row r="46" spans="1:3" ht="12">
      <c r="A46" s="14"/>
      <c r="B46" s="1" t="s">
        <v>53</v>
      </c>
      <c r="C46" s="8" t="str">
        <f>(deutsch!C46)</f>
        <v>1/2"</v>
      </c>
    </row>
    <row r="47" spans="1:3" ht="12">
      <c r="A47" s="14"/>
      <c r="C47" s="8" t="s">
        <v>16</v>
      </c>
    </row>
    <row r="48" spans="1:3" ht="12">
      <c r="A48" s="14"/>
      <c r="C48" s="8" t="s">
        <v>16</v>
      </c>
    </row>
    <row r="49" spans="1:3" ht="12.75">
      <c r="A49" s="14"/>
      <c r="B49" s="12" t="s">
        <v>16</v>
      </c>
      <c r="C49" s="8" t="s">
        <v>16</v>
      </c>
    </row>
    <row r="50" spans="1:4" ht="12.75">
      <c r="A50" s="14"/>
      <c r="B50" s="12" t="s">
        <v>46</v>
      </c>
      <c r="C50" s="9">
        <f>(deutsch!C50)</f>
        <v>4</v>
      </c>
      <c r="D50" s="10" t="s">
        <v>16</v>
      </c>
    </row>
    <row r="51" spans="1:2" ht="12">
      <c r="A51" s="23" t="s">
        <v>16</v>
      </c>
      <c r="B51" s="1" t="s">
        <v>16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spans="1:4" ht="12">
      <c r="A55" s="1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31</v>
      </c>
      <c r="B1" s="13" t="s">
        <v>44</v>
      </c>
      <c r="C1" s="13"/>
      <c r="D1" s="13"/>
    </row>
    <row r="3" spans="1:4" ht="12.75">
      <c r="A3" s="14"/>
      <c r="B3" s="2" t="s">
        <v>79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/>
    <row r="11" ht="12.75">
      <c r="B11" s="11"/>
    </row>
    <row r="12" spans="1:4" ht="12.75">
      <c r="A12" s="15">
        <f>(deutsch!A12)</f>
        <v>984.89</v>
      </c>
      <c r="B12" s="11" t="s">
        <v>63</v>
      </c>
      <c r="C12" s="11"/>
      <c r="D12" s="20" t="str">
        <f>(deutsch!D12)</f>
        <v>MMF-UP0361H-E</v>
      </c>
    </row>
    <row r="13" spans="1:4" ht="12">
      <c r="A13" s="14"/>
      <c r="B13" s="3" t="s">
        <v>80</v>
      </c>
      <c r="C13" s="3"/>
      <c r="D13" s="3"/>
    </row>
    <row r="14" spans="1:4" ht="12.75">
      <c r="A14" s="14"/>
      <c r="B14" s="16" t="s">
        <v>70</v>
      </c>
      <c r="C14" s="3"/>
      <c r="D14" s="3"/>
    </row>
    <row r="15" spans="1:4" ht="12">
      <c r="A15" s="14"/>
      <c r="B15" s="3" t="s">
        <v>71</v>
      </c>
      <c r="C15" s="3"/>
      <c r="D15" s="3"/>
    </row>
    <row r="16" spans="1:4" ht="12">
      <c r="A16" s="14"/>
      <c r="B16" s="1" t="s">
        <v>64</v>
      </c>
      <c r="C16" s="3"/>
      <c r="D16" s="3"/>
    </row>
    <row r="17" spans="1:4" ht="12">
      <c r="A17" s="14"/>
      <c r="B17" s="1" t="s">
        <v>60</v>
      </c>
      <c r="C17" s="3"/>
      <c r="D17" s="3"/>
    </row>
    <row r="18" spans="1:2" ht="12">
      <c r="A18" s="14"/>
      <c r="B18" s="1" t="s">
        <v>72</v>
      </c>
    </row>
    <row r="19" spans="1:2" ht="12">
      <c r="A19" s="14"/>
      <c r="B19" s="1" t="s">
        <v>73</v>
      </c>
    </row>
    <row r="20" spans="1:2" ht="12">
      <c r="A20" s="14"/>
      <c r="B20" s="1" t="s">
        <v>74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8" ht="12">
      <c r="A28" s="14"/>
    </row>
    <row r="29" spans="1:4" ht="12">
      <c r="A29" s="14"/>
      <c r="B29" s="4" t="s">
        <v>32</v>
      </c>
      <c r="C29" s="4"/>
      <c r="D29" s="4"/>
    </row>
    <row r="30" spans="1:4" ht="12">
      <c r="A30" s="14"/>
      <c r="B30" s="21" t="s">
        <v>33</v>
      </c>
      <c r="C30" s="8">
        <f>(deutsch!C30)</f>
        <v>11200</v>
      </c>
      <c r="D30" s="22" t="s">
        <v>13</v>
      </c>
    </row>
    <row r="31" spans="1:4" ht="12">
      <c r="A31" s="14"/>
      <c r="B31" s="21" t="s">
        <v>34</v>
      </c>
      <c r="C31" s="8">
        <f>(deutsch!C31)</f>
        <v>12500</v>
      </c>
      <c r="D31" s="22" t="s">
        <v>13</v>
      </c>
    </row>
    <row r="32" spans="1:4" ht="12">
      <c r="A32" s="14"/>
      <c r="B32" s="21" t="s">
        <v>35</v>
      </c>
      <c r="C32" s="8">
        <f>(deutsch!C32)</f>
        <v>1920</v>
      </c>
      <c r="D32" s="22" t="s">
        <v>1</v>
      </c>
    </row>
    <row r="33" spans="1:4" ht="12">
      <c r="A33" s="14"/>
      <c r="B33" s="21" t="s">
        <v>36</v>
      </c>
      <c r="C33" s="8">
        <f>(deutsch!C33)</f>
        <v>600</v>
      </c>
      <c r="D33" s="22" t="s">
        <v>2</v>
      </c>
    </row>
    <row r="34" spans="1:4" ht="12">
      <c r="A34" s="14"/>
      <c r="B34" s="21" t="s">
        <v>37</v>
      </c>
      <c r="C34" s="8">
        <f>(deutsch!C34)</f>
        <v>1750</v>
      </c>
      <c r="D34" s="22" t="s">
        <v>2</v>
      </c>
    </row>
    <row r="35" spans="1:4" ht="12">
      <c r="A35" s="14"/>
      <c r="B35" s="21" t="s">
        <v>38</v>
      </c>
      <c r="C35" s="8">
        <f>(deutsch!C35)</f>
        <v>390</v>
      </c>
      <c r="D35" s="22" t="s">
        <v>2</v>
      </c>
    </row>
    <row r="36" spans="1:4" ht="12">
      <c r="A36" s="14"/>
      <c r="B36" s="21" t="s">
        <v>39</v>
      </c>
      <c r="C36" s="8">
        <f>(deutsch!C36)</f>
        <v>62</v>
      </c>
      <c r="D36" s="22" t="s">
        <v>3</v>
      </c>
    </row>
    <row r="37" spans="1:4" ht="12">
      <c r="A37" s="14"/>
      <c r="B37" s="21" t="s">
        <v>40</v>
      </c>
      <c r="C37" s="8" t="str">
        <f>(deutsch!C37)</f>
        <v>41/51</v>
      </c>
      <c r="D37" s="22" t="s">
        <v>4</v>
      </c>
    </row>
    <row r="38" spans="1:3" ht="12">
      <c r="A38" s="14"/>
      <c r="C38" s="8" t="s">
        <v>16</v>
      </c>
    </row>
    <row r="39" spans="1:4" ht="12.75">
      <c r="A39" s="14"/>
      <c r="B39" s="19" t="s">
        <v>41</v>
      </c>
      <c r="C39" s="8" t="s">
        <v>16</v>
      </c>
      <c r="D39" s="2"/>
    </row>
    <row r="40" spans="1:3" ht="12">
      <c r="A40" s="14"/>
      <c r="C40" s="8" t="s">
        <v>16</v>
      </c>
    </row>
    <row r="41" spans="1:3" ht="12">
      <c r="A41" s="14"/>
      <c r="C41" s="8" t="s">
        <v>16</v>
      </c>
    </row>
    <row r="42" spans="1:3" ht="12">
      <c r="A42" s="14"/>
      <c r="C42" s="8" t="s">
        <v>16</v>
      </c>
    </row>
    <row r="43" spans="1:3" ht="12">
      <c r="A43" s="14"/>
      <c r="C43" s="8" t="s">
        <v>16</v>
      </c>
    </row>
    <row r="44" spans="1:3" ht="12">
      <c r="A44" s="14"/>
      <c r="C44" s="8" t="s">
        <v>16</v>
      </c>
    </row>
    <row r="45" spans="1:3" ht="12">
      <c r="A45" s="14"/>
      <c r="B45" s="1" t="s">
        <v>54</v>
      </c>
      <c r="C45" s="8" t="str">
        <f>(deutsch!C45)</f>
        <v>3/8"</v>
      </c>
    </row>
    <row r="46" spans="1:4" ht="12">
      <c r="A46" s="14"/>
      <c r="B46" s="1" t="s">
        <v>55</v>
      </c>
      <c r="C46" s="8" t="str">
        <f>(deutsch!C46)</f>
        <v>1/2"</v>
      </c>
      <c r="D46" s="4"/>
    </row>
    <row r="47" spans="1:3" ht="12">
      <c r="A47" s="14"/>
      <c r="B47" s="18"/>
      <c r="C47" s="8" t="s">
        <v>16</v>
      </c>
    </row>
    <row r="48" spans="1:3" ht="12">
      <c r="A48" s="14"/>
      <c r="B48" s="18"/>
      <c r="C48" s="8" t="s">
        <v>16</v>
      </c>
    </row>
    <row r="49" spans="1:4" ht="12.75">
      <c r="A49" s="23"/>
      <c r="B49" s="24"/>
      <c r="C49" s="8" t="s">
        <v>16</v>
      </c>
      <c r="D49" s="5"/>
    </row>
    <row r="50" spans="1:4" ht="12.75">
      <c r="A50" s="14"/>
      <c r="B50" s="12" t="s">
        <v>45</v>
      </c>
      <c r="C50" s="9">
        <f>(deutsch!C50)</f>
        <v>4</v>
      </c>
      <c r="D50" s="10" t="s">
        <v>16</v>
      </c>
    </row>
    <row r="51" spans="1:2" ht="12">
      <c r="A51" s="23" t="s">
        <v>16</v>
      </c>
      <c r="B51" s="1" t="s">
        <v>16</v>
      </c>
    </row>
    <row r="52" spans="1:3" ht="12">
      <c r="A52" s="14"/>
      <c r="B52" s="18"/>
      <c r="C52" s="5"/>
    </row>
    <row r="53" spans="1:3" ht="12">
      <c r="A53" s="14"/>
      <c r="B53" s="18"/>
      <c r="C53" s="5"/>
    </row>
    <row r="54" spans="1:3" ht="12">
      <c r="A54" s="14"/>
      <c r="B54" s="18"/>
      <c r="C54" s="5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2015-12-08T13:52:37Z</cp:lastPrinted>
  <dcterms:created xsi:type="dcterms:W3CDTF">1999-11-19T16:50:15Z</dcterms:created>
  <dcterms:modified xsi:type="dcterms:W3CDTF">2023-03-14T08:00:26Z</dcterms:modified>
  <cp:category/>
  <cp:version/>
  <cp:contentType/>
  <cp:contentStatus/>
</cp:coreProperties>
</file>